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7\OneDrive\Escritorio\"/>
    </mc:Choice>
  </mc:AlternateContent>
  <xr:revisionPtr revIDLastSave="0" documentId="8_{7289D813-7455-4FDD-A2AB-9CBA48854AB4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BITACORA LAMPARAS EMERGENCIA" sheetId="1" r:id="rId1"/>
    <sheet name="Bodega" sheetId="2" r:id="rId2"/>
    <sheet name="Oficinas" sheetId="3" r:id="rId3"/>
  </sheets>
  <definedNames>
    <definedName name="_xlnm.Print_Titles" localSheetId="0">'BITACORA LAMPARAS EMERGENCIA'!$1:$14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A7" i="1" l="1"/>
</calcChain>
</file>

<file path=xl/sharedStrings.xml><?xml version="1.0" encoding="utf-8"?>
<sst xmlns="http://schemas.openxmlformats.org/spreadsheetml/2006/main" count="80" uniqueCount="36">
  <si>
    <t>SI</t>
  </si>
  <si>
    <t>NO</t>
  </si>
  <si>
    <t>No.</t>
  </si>
  <si>
    <t>OBSERVACIONES, ACCIONES CORRECTIVAS:</t>
  </si>
  <si>
    <t>UBICACIÓN</t>
  </si>
  <si>
    <t>Comercializadora Industrial Merdiz S. de R.L. de C.V.</t>
  </si>
  <si>
    <t>BITÁCORA DE INSPECCIÓN DE LUMINARIAS</t>
  </si>
  <si>
    <t>¿REQUIERE LIMPIEZA?</t>
  </si>
  <si>
    <t>¿TIENE UNA VENTILACIÓN ADECUADA?</t>
  </si>
  <si>
    <t>HORAS DE USO</t>
  </si>
  <si>
    <t>HORAS DE VIDA</t>
  </si>
  <si>
    <t>HORAS FALTANTES PARA REMPLAZO</t>
  </si>
  <si>
    <t>¿PRESENTA EFECTO ESTROBOSCÓPICO?</t>
  </si>
  <si>
    <t>¿El preencendido y calentamiento funciona correctamente?</t>
  </si>
  <si>
    <t>¿SE PRESENTA DESLUMBRAMIENTO 
DIRECTO
O POR REFLEXIÓN ?</t>
  </si>
  <si>
    <t>FECHA DE INSTALACIÓN</t>
  </si>
  <si>
    <t>FECHA PROGRAMADA DE SUSTITUCIÓN</t>
  </si>
  <si>
    <t>N/A</t>
  </si>
  <si>
    <t>¿FUNCIONA?</t>
  </si>
  <si>
    <t>USO SEMANAL EN HORAS (PROMEDIO)</t>
  </si>
  <si>
    <t>% DE VIDA</t>
  </si>
  <si>
    <t>Fecha de la revisión:</t>
  </si>
  <si>
    <t>Periodicidad de llenado:</t>
  </si>
  <si>
    <t>SEMANAL</t>
  </si>
  <si>
    <t>_____________________________________________________</t>
  </si>
  <si>
    <t>Nombre encargado de inspeccionar:</t>
  </si>
  <si>
    <t>Firma del encargado de inspeccionar:</t>
  </si>
  <si>
    <t>_____________________________________________________________________________________________</t>
  </si>
  <si>
    <t xml:space="preserve">ALEJANDRO MONTES VENERO </t>
  </si>
  <si>
    <t xml:space="preserve">PATIO PRINCIPAL </t>
  </si>
  <si>
    <t>X</t>
  </si>
  <si>
    <t>5000-6000</t>
  </si>
  <si>
    <t xml:space="preserve">JESUS GONZALEZ  CUELLAR </t>
  </si>
  <si>
    <t xml:space="preserve">BODEGA MERDIZ QUERETARO </t>
  </si>
  <si>
    <t xml:space="preserve">OFICINAS </t>
  </si>
  <si>
    <t>OFICINA QUERETARO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</si>
</sst>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b/>
      <i/>
      <sz val="18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8"/>
      <name val="Arial"/>
    </font>
    <font>
      <b/>
      <sz val="12"/>
      <name val="Arial"/>
      <family val="2"/>
    </font>
    <font>
      <b/>
      <sz val="20"/>
      <name val="Arial"/>
      <family val="2"/>
    </font>
    <font>
      <sz val="12"/>
      <name val="Arial"/>
    </font>
    <font>
      <sz val="14"/>
      <name val="Arial"/>
      <family val="2"/>
    </font>
    <font>
      <sz val="11"/>
      <name val="Arial"/>
      <family val="2"/>
    </font>
    <font>
      <sz val="18"/>
      <name val="Arial"/>
      <family val="2"/>
    </font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6"/>
      <color rgb="FFFF0000"/>
      <name val="Arial"/>
      <family val="2"/>
    </font>
    <font>
      <sz val="20"/>
      <name val="Arial"/>
      <family val="2"/>
    </font>
    <font>
      <sz val="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horizontal="center" textRotation="90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0" fillId="0" borderId="0" xfId="0" applyAlignment="1">
      <alignment horizontal="left"/>
    </xf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7" fillId="0" borderId="3" xfId="0" applyFont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12" fillId="0" borderId="0" xfId="0" applyFont="1"/>
    <xf numFmtId="0" fontId="7" fillId="0" borderId="32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4" fontId="14" fillId="0" borderId="32" xfId="0" applyNumberFormat="1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9" fontId="14" fillId="0" borderId="1" xfId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8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/>
    </xf>
    <xf numFmtId="14" fontId="1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1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2" borderId="6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8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13" fillId="2" borderId="23" xfId="0" applyFont="1" applyFill="1" applyBorder="1" applyAlignment="1">
      <alignment horizontal="center" vertical="center" textRotation="90" wrapText="1"/>
    </xf>
    <xf numFmtId="0" fontId="13" fillId="2" borderId="26" xfId="0" applyFont="1" applyFill="1" applyBorder="1" applyAlignment="1">
      <alignment horizontal="center" vertical="center" textRotation="90" wrapText="1"/>
    </xf>
    <xf numFmtId="0" fontId="13" fillId="2" borderId="28" xfId="0" applyFont="1" applyFill="1" applyBorder="1" applyAlignment="1">
      <alignment horizontal="center" vertical="center" textRotation="90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textRotation="90" wrapText="1"/>
    </xf>
    <xf numFmtId="0" fontId="3" fillId="2" borderId="22" xfId="0" applyFont="1" applyFill="1" applyBorder="1" applyAlignment="1">
      <alignment horizontal="center" vertical="center" textRotation="90" wrapText="1"/>
    </xf>
    <xf numFmtId="0" fontId="3" fillId="2" borderId="29" xfId="0" applyFont="1" applyFill="1" applyBorder="1" applyAlignment="1">
      <alignment horizontal="center" vertical="center" textRotation="90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31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21" xfId="0" applyFont="1" applyFill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horizontal="center" vertical="center" textRotation="90" wrapText="1"/>
    </xf>
    <xf numFmtId="0" fontId="3" fillId="2" borderId="20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17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2</xdr:row>
      <xdr:rowOff>63500</xdr:rowOff>
    </xdr:from>
    <xdr:to>
      <xdr:col>11</xdr:col>
      <xdr:colOff>25400</xdr:colOff>
      <xdr:row>9</xdr:row>
      <xdr:rowOff>127000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9DDC4F1-18AE-455C-88E8-899241B9BBC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393700"/>
          <a:ext cx="2616200" cy="1384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676275</xdr:colOff>
      <xdr:row>1</xdr:row>
      <xdr:rowOff>266700</xdr:rowOff>
    </xdr:from>
    <xdr:to>
      <xdr:col>9</xdr:col>
      <xdr:colOff>228600</xdr:colOff>
      <xdr:row>35</xdr:row>
      <xdr:rowOff>47624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6D28C5A-7058-44B3-A0EB-136281C4F1E2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18854" t="20666" r="26667" b="10333"/>
        <a:stretch/>
      </xdr:blipFill>
      <xdr:spPr bwMode="auto">
        <a:xfrm>
          <a:off x="676275" y="428625"/>
          <a:ext cx="5981700" cy="541972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6</xdr:col>
      <xdr:colOff>695325</xdr:colOff>
      <xdr:row>21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6568290-2577-44FE-849E-AEA8DD21BBF1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0938" t="36500" r="40728" b="28834"/>
        <a:stretch/>
      </xdr:blipFill>
      <xdr:spPr bwMode="auto">
        <a:xfrm>
          <a:off x="714375" y="457200"/>
          <a:ext cx="4267200" cy="30861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BQ49"/>
  <sheetViews>
    <sheetView showGridLines="0" tabSelected="1" topLeftCell="A10" zoomScale="75" workbookViewId="0">
      <selection activeCell="AO12" sqref="AO12:BN14"/>
    </sheetView>
  </sheetViews>
  <sheetFormatPr baseColWidth="10" defaultColWidth="4.5703125" defaultRowHeight="12.75" x14ac:dyDescent="0.2"/>
  <cols>
    <col min="1" max="11" width="4.5703125" customWidth="1"/>
    <col min="12" max="12" width="5" customWidth="1"/>
    <col min="13" max="17" width="4.5703125" customWidth="1"/>
    <col min="18" max="18" width="4" customWidth="1"/>
    <col min="19" max="19" width="4.5703125" hidden="1" customWidth="1"/>
    <col min="20" max="20" width="9.28515625" style="88" customWidth="1"/>
    <col min="21" max="21" width="19.5703125" customWidth="1"/>
    <col min="22" max="22" width="7.7109375" customWidth="1"/>
    <col min="23" max="23" width="8.42578125" customWidth="1"/>
    <col min="24" max="24" width="18" customWidth="1"/>
    <col min="25" max="30" width="4.5703125" customWidth="1"/>
    <col min="31" max="31" width="9.42578125" customWidth="1"/>
    <col min="32" max="32" width="11.5703125" customWidth="1"/>
    <col min="33" max="33" width="11.28515625" customWidth="1"/>
    <col min="34" max="35" width="4.42578125" customWidth="1"/>
    <col min="36" max="37" width="6.5703125" customWidth="1"/>
    <col min="38" max="40" width="4.85546875" customWidth="1"/>
    <col min="41" max="41" width="4.5703125" customWidth="1"/>
  </cols>
  <sheetData>
    <row r="2" spans="1:69" ht="12.75" customHeight="1" x14ac:dyDescent="0.2">
      <c r="Q2" s="35" t="s">
        <v>5</v>
      </c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Z2" s="2"/>
      <c r="BA2" s="34" t="s">
        <v>22</v>
      </c>
      <c r="BB2" s="34"/>
      <c r="BC2" s="34"/>
      <c r="BD2" s="34"/>
      <c r="BE2" s="34"/>
      <c r="BF2" s="34"/>
      <c r="BG2" s="34"/>
      <c r="BH2" s="34"/>
      <c r="BI2" s="34"/>
      <c r="BJ2" s="34"/>
      <c r="BK2" s="34"/>
      <c r="BL2" s="34"/>
      <c r="BM2" s="34"/>
    </row>
    <row r="3" spans="1:69" ht="12.75" customHeight="1" x14ac:dyDescent="0.2"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Z3" s="2"/>
      <c r="BA3" s="34"/>
      <c r="BB3" s="34"/>
      <c r="BC3" s="34"/>
      <c r="BD3" s="34"/>
      <c r="BE3" s="34"/>
      <c r="BF3" s="34"/>
      <c r="BG3" s="34"/>
      <c r="BH3" s="34"/>
      <c r="BI3" s="34"/>
      <c r="BJ3" s="34"/>
      <c r="BK3" s="34"/>
      <c r="BL3" s="34"/>
      <c r="BM3" s="34"/>
      <c r="BN3" s="17"/>
      <c r="BO3" s="17"/>
    </row>
    <row r="4" spans="1:69" ht="26.25" customHeight="1" x14ac:dyDescent="0.35">
      <c r="Q4" s="36" t="s">
        <v>6</v>
      </c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  <c r="AW4" s="36"/>
      <c r="AX4" s="36"/>
      <c r="AZ4" s="1"/>
      <c r="BA4" s="34" t="s">
        <v>23</v>
      </c>
      <c r="BB4" s="34"/>
      <c r="BC4" s="34"/>
      <c r="BD4" s="34"/>
      <c r="BE4" s="34"/>
      <c r="BF4" s="34"/>
      <c r="BG4" s="34"/>
      <c r="BH4" s="34"/>
      <c r="BI4" s="34"/>
      <c r="BJ4" s="34"/>
      <c r="BK4" s="34"/>
      <c r="BL4" s="34"/>
      <c r="BM4" s="34"/>
    </row>
    <row r="5" spans="1:69" x14ac:dyDescent="0.2"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Z5" s="1"/>
    </row>
    <row r="6" spans="1:69" ht="12.75" customHeight="1" x14ac:dyDescent="0.25"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</row>
    <row r="7" spans="1:69" ht="12.75" customHeight="1" x14ac:dyDescent="0.25">
      <c r="R7" s="28"/>
      <c r="S7" s="28"/>
      <c r="T7" s="87"/>
      <c r="U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33" t="s">
        <v>21</v>
      </c>
      <c r="AT7" s="33"/>
      <c r="AU7" s="33"/>
      <c r="AV7" s="33"/>
      <c r="AW7" s="33"/>
      <c r="AX7" s="33"/>
      <c r="AY7" s="33"/>
      <c r="AZ7" s="33"/>
      <c r="BA7" s="32">
        <f ca="1">TODAY()</f>
        <v>43938</v>
      </c>
      <c r="BB7" s="32"/>
      <c r="BC7" s="32"/>
      <c r="BD7" s="32"/>
      <c r="BE7" s="32"/>
      <c r="BF7" s="32"/>
      <c r="BG7" s="32"/>
      <c r="BH7" s="30"/>
      <c r="BI7" s="30"/>
      <c r="BJ7" s="30"/>
      <c r="BK7" s="30"/>
      <c r="BL7" s="30"/>
      <c r="BM7" s="30"/>
      <c r="BN7" s="30"/>
    </row>
    <row r="8" spans="1:69" ht="12.75" customHeight="1" x14ac:dyDescent="0.25">
      <c r="Q8" s="28"/>
      <c r="R8" s="28"/>
      <c r="S8" s="28"/>
      <c r="T8" s="87"/>
      <c r="U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33"/>
      <c r="AT8" s="33"/>
      <c r="AU8" s="33"/>
      <c r="AV8" s="33"/>
      <c r="AW8" s="33"/>
      <c r="AX8" s="33"/>
      <c r="AY8" s="33"/>
      <c r="AZ8" s="33"/>
      <c r="BA8" s="32"/>
      <c r="BB8" s="32"/>
      <c r="BC8" s="32"/>
      <c r="BD8" s="32"/>
      <c r="BE8" s="32"/>
      <c r="BF8" s="32"/>
      <c r="BG8" s="32"/>
      <c r="BH8" s="30"/>
      <c r="BI8" s="30"/>
      <c r="BJ8" s="30"/>
      <c r="BK8" s="30"/>
      <c r="BL8" s="30"/>
      <c r="BM8" s="30"/>
      <c r="BN8" s="30"/>
    </row>
    <row r="9" spans="1:69" ht="12.75" customHeight="1" x14ac:dyDescent="0.25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62" t="s">
        <v>25</v>
      </c>
      <c r="O9" s="62"/>
      <c r="P9" s="62"/>
      <c r="Q9" s="62"/>
      <c r="R9" s="62"/>
      <c r="S9" s="62"/>
      <c r="T9" s="62"/>
      <c r="U9" s="62"/>
      <c r="W9" t="s">
        <v>28</v>
      </c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62" t="s">
        <v>26</v>
      </c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</row>
    <row r="10" spans="1:69" ht="12.75" customHeight="1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62"/>
      <c r="O10" s="62"/>
      <c r="P10" s="62"/>
      <c r="Q10" s="62"/>
      <c r="R10" s="62"/>
      <c r="S10" s="62"/>
      <c r="T10" s="62"/>
      <c r="U10" s="62"/>
      <c r="V10" s="22" t="s">
        <v>27</v>
      </c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22" t="s">
        <v>24</v>
      </c>
      <c r="BG10" t="s">
        <v>32</v>
      </c>
      <c r="BJ10" s="19"/>
      <c r="BK10" s="19"/>
      <c r="BL10" s="19"/>
      <c r="BM10" s="19"/>
      <c r="BN10" s="19"/>
    </row>
    <row r="11" spans="1:69" ht="12.75" customHeight="1" thickBot="1" x14ac:dyDescent="0.3">
      <c r="AX11" s="29"/>
      <c r="AY11" s="29"/>
      <c r="AZ11" s="29"/>
      <c r="BA11" s="29"/>
      <c r="BB11" s="29"/>
      <c r="BC11" s="29"/>
      <c r="BD11" s="29"/>
      <c r="BE11" s="16"/>
      <c r="BF11" s="16"/>
      <c r="BH11" s="16"/>
    </row>
    <row r="12" spans="1:69" ht="56.25" customHeight="1" x14ac:dyDescent="0.2">
      <c r="A12" s="74" t="s">
        <v>2</v>
      </c>
      <c r="B12" s="76" t="s">
        <v>4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8"/>
      <c r="T12" s="50" t="s">
        <v>19</v>
      </c>
      <c r="U12" s="53" t="s">
        <v>15</v>
      </c>
      <c r="V12" s="56" t="s">
        <v>10</v>
      </c>
      <c r="W12" s="56" t="s">
        <v>20</v>
      </c>
      <c r="X12" s="59" t="s">
        <v>16</v>
      </c>
      <c r="Y12" s="39" t="s">
        <v>7</v>
      </c>
      <c r="Z12" s="40"/>
      <c r="AA12" s="43" t="s">
        <v>8</v>
      </c>
      <c r="AB12" s="44"/>
      <c r="AC12" s="43" t="s">
        <v>18</v>
      </c>
      <c r="AD12" s="44"/>
      <c r="AE12" s="72" t="s">
        <v>9</v>
      </c>
      <c r="AF12" s="72" t="s">
        <v>10</v>
      </c>
      <c r="AG12" s="72" t="s">
        <v>11</v>
      </c>
      <c r="AH12" s="39" t="s">
        <v>12</v>
      </c>
      <c r="AI12" s="40"/>
      <c r="AJ12" s="43" t="s">
        <v>14</v>
      </c>
      <c r="AK12" s="44"/>
      <c r="AL12" s="39" t="s">
        <v>13</v>
      </c>
      <c r="AM12" s="82"/>
      <c r="AN12" s="40"/>
      <c r="AO12" s="66" t="s">
        <v>3</v>
      </c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8"/>
    </row>
    <row r="13" spans="1:69" ht="119.25" customHeight="1" thickBot="1" x14ac:dyDescent="0.25">
      <c r="A13" s="75"/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1"/>
      <c r="T13" s="51"/>
      <c r="U13" s="54"/>
      <c r="V13" s="57"/>
      <c r="W13" s="57"/>
      <c r="X13" s="60"/>
      <c r="Y13" s="41"/>
      <c r="Z13" s="42"/>
      <c r="AA13" s="45"/>
      <c r="AB13" s="46"/>
      <c r="AC13" s="45"/>
      <c r="AD13" s="46"/>
      <c r="AE13" s="73"/>
      <c r="AF13" s="73"/>
      <c r="AG13" s="73"/>
      <c r="AH13" s="41"/>
      <c r="AI13" s="42"/>
      <c r="AJ13" s="45"/>
      <c r="AK13" s="46"/>
      <c r="AL13" s="83"/>
      <c r="AM13" s="84"/>
      <c r="AN13" s="85"/>
      <c r="AO13" s="69"/>
      <c r="AP13" s="70"/>
      <c r="AQ13" s="70"/>
      <c r="AR13" s="70"/>
      <c r="AS13" s="70"/>
      <c r="AT13" s="70"/>
      <c r="AU13" s="70"/>
      <c r="AV13" s="70"/>
      <c r="AW13" s="70"/>
      <c r="AX13" s="70"/>
      <c r="AY13" s="70"/>
      <c r="AZ13" s="70"/>
      <c r="BA13" s="70"/>
      <c r="BB13" s="70"/>
      <c r="BC13" s="70"/>
      <c r="BD13" s="70"/>
      <c r="BE13" s="70"/>
      <c r="BF13" s="70"/>
      <c r="BG13" s="70"/>
      <c r="BH13" s="70"/>
      <c r="BI13" s="70"/>
      <c r="BJ13" s="70"/>
      <c r="BK13" s="70"/>
      <c r="BL13" s="70"/>
      <c r="BM13" s="70"/>
      <c r="BN13" s="71"/>
    </row>
    <row r="14" spans="1:69" ht="19.5" customHeight="1" thickBot="1" x14ac:dyDescent="0.25">
      <c r="A14" s="75"/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1"/>
      <c r="T14" s="52"/>
      <c r="U14" s="55"/>
      <c r="V14" s="58"/>
      <c r="W14" s="58"/>
      <c r="X14" s="61"/>
      <c r="Y14" s="24" t="s">
        <v>0</v>
      </c>
      <c r="Z14" s="24" t="s">
        <v>1</v>
      </c>
      <c r="AA14" s="24" t="s">
        <v>0</v>
      </c>
      <c r="AB14" s="24" t="s">
        <v>1</v>
      </c>
      <c r="AC14" s="24" t="s">
        <v>0</v>
      </c>
      <c r="AD14" s="24" t="s">
        <v>1</v>
      </c>
      <c r="AE14" s="73"/>
      <c r="AF14" s="73"/>
      <c r="AG14" s="73"/>
      <c r="AH14" s="24" t="s">
        <v>0</v>
      </c>
      <c r="AI14" s="24" t="s">
        <v>1</v>
      </c>
      <c r="AJ14" s="24" t="s">
        <v>0</v>
      </c>
      <c r="AK14" s="24" t="s">
        <v>1</v>
      </c>
      <c r="AL14" s="24" t="s">
        <v>0</v>
      </c>
      <c r="AM14" s="24" t="s">
        <v>1</v>
      </c>
      <c r="AN14" s="24" t="s">
        <v>17</v>
      </c>
      <c r="AO14" s="69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1"/>
    </row>
    <row r="15" spans="1:69" ht="27" customHeight="1" thickBot="1" x14ac:dyDescent="0.25">
      <c r="A15" s="21">
        <v>1</v>
      </c>
      <c r="B15" s="63" t="s">
        <v>29</v>
      </c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5"/>
      <c r="T15" s="23">
        <v>0</v>
      </c>
      <c r="U15" s="25">
        <v>42432</v>
      </c>
      <c r="V15" s="26">
        <v>10000</v>
      </c>
      <c r="W15" s="27">
        <v>0.5</v>
      </c>
      <c r="X15" s="25">
        <v>45292</v>
      </c>
      <c r="Y15" s="10"/>
      <c r="Z15" s="11" t="s">
        <v>30</v>
      </c>
      <c r="AA15" s="10" t="s">
        <v>30</v>
      </c>
      <c r="AB15" s="11"/>
      <c r="AC15" s="10" t="s">
        <v>30</v>
      </c>
      <c r="AD15" s="11"/>
      <c r="AE15" s="10">
        <v>4000</v>
      </c>
      <c r="AF15" s="11" t="s">
        <v>31</v>
      </c>
      <c r="AG15" s="11" t="s">
        <v>31</v>
      </c>
      <c r="AH15" s="10"/>
      <c r="AI15" s="11" t="s">
        <v>30</v>
      </c>
      <c r="AJ15" s="10"/>
      <c r="AK15" s="11" t="s">
        <v>30</v>
      </c>
      <c r="AL15" s="10" t="s">
        <v>30</v>
      </c>
      <c r="AM15" s="11"/>
      <c r="AN15" s="11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6"/>
      <c r="BQ15" s="9"/>
    </row>
    <row r="16" spans="1:69" ht="27" customHeight="1" thickBot="1" x14ac:dyDescent="0.25">
      <c r="A16" s="4">
        <v>2</v>
      </c>
      <c r="B16" s="47" t="s">
        <v>29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9"/>
      <c r="T16" s="89">
        <v>0</v>
      </c>
      <c r="U16" s="25">
        <v>42432</v>
      </c>
      <c r="V16" s="20">
        <v>10000</v>
      </c>
      <c r="W16" s="27">
        <v>0.5</v>
      </c>
      <c r="X16" s="25">
        <v>45292</v>
      </c>
      <c r="Y16" s="12"/>
      <c r="Z16" s="13" t="s">
        <v>30</v>
      </c>
      <c r="AA16" s="12" t="s">
        <v>30</v>
      </c>
      <c r="AB16" s="13"/>
      <c r="AC16" s="12" t="s">
        <v>30</v>
      </c>
      <c r="AD16" s="13"/>
      <c r="AE16" s="12">
        <v>4000</v>
      </c>
      <c r="AF16" s="11" t="s">
        <v>31</v>
      </c>
      <c r="AG16" s="11" t="s">
        <v>31</v>
      </c>
      <c r="AH16" s="12"/>
      <c r="AI16" s="13" t="s">
        <v>30</v>
      </c>
      <c r="AJ16" s="12"/>
      <c r="AK16" s="13" t="s">
        <v>30</v>
      </c>
      <c r="AL16" s="12" t="s">
        <v>30</v>
      </c>
      <c r="AM16" s="13"/>
      <c r="AN16" s="13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8"/>
      <c r="BQ16" s="9"/>
    </row>
    <row r="17" spans="1:69" ht="27" customHeight="1" thickBot="1" x14ac:dyDescent="0.25">
      <c r="A17" s="4">
        <v>3</v>
      </c>
      <c r="B17" s="47" t="s">
        <v>29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9"/>
      <c r="T17" s="89">
        <v>0</v>
      </c>
      <c r="U17" s="25">
        <v>42432</v>
      </c>
      <c r="V17" s="20">
        <v>10000</v>
      </c>
      <c r="W17" s="27">
        <v>0.5</v>
      </c>
      <c r="X17" s="25">
        <v>45292</v>
      </c>
      <c r="Y17" s="12"/>
      <c r="Z17" s="13" t="s">
        <v>30</v>
      </c>
      <c r="AA17" s="12" t="s">
        <v>30</v>
      </c>
      <c r="AB17" s="13"/>
      <c r="AC17" s="12" t="s">
        <v>30</v>
      </c>
      <c r="AD17" s="13"/>
      <c r="AE17" s="12">
        <v>4000</v>
      </c>
      <c r="AF17" s="11" t="s">
        <v>31</v>
      </c>
      <c r="AG17" s="11" t="s">
        <v>31</v>
      </c>
      <c r="AH17" s="12"/>
      <c r="AI17" s="13" t="s">
        <v>30</v>
      </c>
      <c r="AJ17" s="12"/>
      <c r="AK17" s="13" t="s">
        <v>30</v>
      </c>
      <c r="AL17" s="12" t="s">
        <v>30</v>
      </c>
      <c r="AM17" s="13"/>
      <c r="AN17" s="13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8"/>
      <c r="BQ17" s="9"/>
    </row>
    <row r="18" spans="1:69" ht="27" customHeight="1" x14ac:dyDescent="0.2">
      <c r="A18" s="4">
        <v>4</v>
      </c>
      <c r="B18" s="47" t="s">
        <v>29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9"/>
      <c r="T18" s="89">
        <v>0</v>
      </c>
      <c r="U18" s="25">
        <v>42432</v>
      </c>
      <c r="V18" s="20">
        <v>10000</v>
      </c>
      <c r="W18" s="27">
        <v>0.5</v>
      </c>
      <c r="X18" s="25">
        <v>45292</v>
      </c>
      <c r="Y18" s="12"/>
      <c r="Z18" s="13" t="s">
        <v>30</v>
      </c>
      <c r="AA18" s="12" t="s">
        <v>30</v>
      </c>
      <c r="AB18" s="13"/>
      <c r="AC18" s="12" t="s">
        <v>30</v>
      </c>
      <c r="AD18" s="13"/>
      <c r="AE18" s="12">
        <v>4000</v>
      </c>
      <c r="AF18" s="11" t="s">
        <v>31</v>
      </c>
      <c r="AG18" s="11" t="s">
        <v>31</v>
      </c>
      <c r="AH18" s="12"/>
      <c r="AI18" s="13" t="s">
        <v>30</v>
      </c>
      <c r="AJ18" s="12"/>
      <c r="AK18" s="13" t="s">
        <v>30</v>
      </c>
      <c r="AL18" s="12" t="s">
        <v>30</v>
      </c>
      <c r="AM18" s="13"/>
      <c r="AN18" s="13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8"/>
      <c r="BQ18" s="9"/>
    </row>
    <row r="19" spans="1:69" ht="27" customHeight="1" x14ac:dyDescent="0.2">
      <c r="A19" s="4">
        <v>5</v>
      </c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9"/>
      <c r="T19" s="89"/>
      <c r="U19" s="20"/>
      <c r="V19" s="20"/>
      <c r="W19" s="20"/>
      <c r="X19" s="20"/>
      <c r="Y19" s="12"/>
      <c r="Z19" s="13"/>
      <c r="AA19" s="12"/>
      <c r="AB19" s="13"/>
      <c r="AC19" s="12"/>
      <c r="AD19" s="13"/>
      <c r="AE19" s="12"/>
      <c r="AF19" s="13"/>
      <c r="AG19" s="13"/>
      <c r="AH19" s="12"/>
      <c r="AI19" s="13"/>
      <c r="AJ19" s="12"/>
      <c r="AK19" s="13"/>
      <c r="AL19" s="12"/>
      <c r="AM19" s="13"/>
      <c r="AN19" s="13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8"/>
      <c r="BQ19" s="9"/>
    </row>
    <row r="20" spans="1:69" ht="27" customHeight="1" x14ac:dyDescent="0.2">
      <c r="A20" s="4">
        <v>6</v>
      </c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9"/>
      <c r="T20" s="89"/>
      <c r="U20" s="20"/>
      <c r="V20" s="20"/>
      <c r="W20" s="20"/>
      <c r="X20" s="20"/>
      <c r="Y20" s="12"/>
      <c r="Z20" s="13"/>
      <c r="AA20" s="12"/>
      <c r="AB20" s="13"/>
      <c r="AC20" s="12"/>
      <c r="AD20" s="13"/>
      <c r="AE20" s="12"/>
      <c r="AF20" s="13"/>
      <c r="AG20" s="13"/>
      <c r="AH20" s="12"/>
      <c r="AI20" s="13"/>
      <c r="AJ20" s="12"/>
      <c r="AK20" s="13"/>
      <c r="AL20" s="12"/>
      <c r="AM20" s="13"/>
      <c r="AN20" s="13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8"/>
    </row>
    <row r="21" spans="1:69" ht="27" customHeight="1" x14ac:dyDescent="0.2">
      <c r="A21" s="4">
        <v>7</v>
      </c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9"/>
      <c r="T21" s="89"/>
      <c r="U21" s="20"/>
      <c r="V21" s="20"/>
      <c r="W21" s="20"/>
      <c r="X21" s="20"/>
      <c r="Y21" s="12"/>
      <c r="Z21" s="13"/>
      <c r="AA21" s="12"/>
      <c r="AB21" s="13"/>
      <c r="AC21" s="12"/>
      <c r="AD21" s="13"/>
      <c r="AE21" s="12"/>
      <c r="AF21" s="13"/>
      <c r="AG21" s="13"/>
      <c r="AH21" s="12"/>
      <c r="AI21" s="13"/>
      <c r="AJ21" s="12"/>
      <c r="AK21" s="13"/>
      <c r="AL21" s="12"/>
      <c r="AM21" s="13"/>
      <c r="AN21" s="13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8"/>
    </row>
    <row r="22" spans="1:69" ht="27" customHeight="1" x14ac:dyDescent="0.2">
      <c r="A22" s="4">
        <v>8</v>
      </c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9"/>
      <c r="T22" s="89"/>
      <c r="U22" s="20"/>
      <c r="V22" s="20"/>
      <c r="W22" s="20"/>
      <c r="X22" s="20"/>
      <c r="Y22" s="12"/>
      <c r="Z22" s="13"/>
      <c r="AA22" s="12"/>
      <c r="AB22" s="13"/>
      <c r="AC22" s="12"/>
      <c r="AD22" s="13"/>
      <c r="AE22" s="12"/>
      <c r="AF22" s="13"/>
      <c r="AG22" s="13"/>
      <c r="AH22" s="12"/>
      <c r="AI22" s="13"/>
      <c r="AJ22" s="12"/>
      <c r="AK22" s="13"/>
      <c r="AL22" s="12"/>
      <c r="AM22" s="13"/>
      <c r="AN22" s="13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8"/>
    </row>
    <row r="23" spans="1:69" ht="27" customHeight="1" x14ac:dyDescent="0.2">
      <c r="A23" s="4">
        <v>9</v>
      </c>
      <c r="B23" s="47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9"/>
      <c r="T23" s="89"/>
      <c r="U23" s="20"/>
      <c r="V23" s="20"/>
      <c r="W23" s="20"/>
      <c r="X23" s="20"/>
      <c r="Y23" s="12"/>
      <c r="Z23" s="13"/>
      <c r="AA23" s="12"/>
      <c r="AB23" s="13"/>
      <c r="AC23" s="12"/>
      <c r="AD23" s="13"/>
      <c r="AE23" s="12"/>
      <c r="AF23" s="13"/>
      <c r="AG23" s="13"/>
      <c r="AH23" s="12"/>
      <c r="AI23" s="13"/>
      <c r="AJ23" s="12"/>
      <c r="AK23" s="13"/>
      <c r="AL23" s="12"/>
      <c r="AM23" s="13"/>
      <c r="AN23" s="13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8"/>
    </row>
    <row r="24" spans="1:69" ht="27" customHeight="1" x14ac:dyDescent="0.2">
      <c r="A24" s="4">
        <v>10</v>
      </c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9"/>
      <c r="T24" s="89"/>
      <c r="U24" s="20"/>
      <c r="V24" s="20"/>
      <c r="W24" s="20"/>
      <c r="X24" s="20"/>
      <c r="Y24" s="12"/>
      <c r="Z24" s="13"/>
      <c r="AA24" s="12"/>
      <c r="AB24" s="13"/>
      <c r="AC24" s="12"/>
      <c r="AD24" s="13"/>
      <c r="AE24" s="12"/>
      <c r="AF24" s="13"/>
      <c r="AG24" s="13"/>
      <c r="AH24" s="12"/>
      <c r="AI24" s="13"/>
      <c r="AJ24" s="12"/>
      <c r="AK24" s="13"/>
      <c r="AL24" s="12"/>
      <c r="AM24" s="13"/>
      <c r="AN24" s="13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8"/>
    </row>
    <row r="25" spans="1:69" ht="27" customHeight="1" x14ac:dyDescent="0.2">
      <c r="A25" s="4">
        <v>11</v>
      </c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9"/>
      <c r="T25" s="89"/>
      <c r="U25" s="20"/>
      <c r="V25" s="20"/>
      <c r="W25" s="20"/>
      <c r="X25" s="20"/>
      <c r="Y25" s="12"/>
      <c r="Z25" s="13"/>
      <c r="AA25" s="12"/>
      <c r="AB25" s="13"/>
      <c r="AC25" s="12"/>
      <c r="AD25" s="13"/>
      <c r="AE25" s="12"/>
      <c r="AF25" s="13"/>
      <c r="AG25" s="13"/>
      <c r="AH25" s="12"/>
      <c r="AI25" s="13"/>
      <c r="AJ25" s="12"/>
      <c r="AK25" s="13"/>
      <c r="AL25" s="12"/>
      <c r="AM25" s="13"/>
      <c r="AN25" s="13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8"/>
    </row>
    <row r="26" spans="1:69" ht="27" customHeight="1" x14ac:dyDescent="0.2">
      <c r="A26" s="4">
        <v>12</v>
      </c>
      <c r="B26" s="47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9"/>
      <c r="T26" s="89"/>
      <c r="U26" s="20"/>
      <c r="V26" s="20"/>
      <c r="W26" s="20"/>
      <c r="X26" s="20"/>
      <c r="Y26" s="12"/>
      <c r="Z26" s="13"/>
      <c r="AA26" s="12"/>
      <c r="AB26" s="13"/>
      <c r="AC26" s="12"/>
      <c r="AD26" s="13"/>
      <c r="AE26" s="12"/>
      <c r="AF26" s="13"/>
      <c r="AG26" s="13"/>
      <c r="AH26" s="12"/>
      <c r="AI26" s="13"/>
      <c r="AJ26" s="12"/>
      <c r="AK26" s="13"/>
      <c r="AL26" s="12"/>
      <c r="AM26" s="13"/>
      <c r="AN26" s="13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8"/>
    </row>
    <row r="27" spans="1:69" ht="27" customHeight="1" x14ac:dyDescent="0.2">
      <c r="A27" s="4">
        <v>13</v>
      </c>
      <c r="B27" s="47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9"/>
      <c r="T27" s="89"/>
      <c r="U27" s="20"/>
      <c r="V27" s="20"/>
      <c r="W27" s="20"/>
      <c r="X27" s="20"/>
      <c r="Y27" s="12"/>
      <c r="Z27" s="13"/>
      <c r="AA27" s="12"/>
      <c r="AB27" s="13"/>
      <c r="AC27" s="12"/>
      <c r="AD27" s="13"/>
      <c r="AE27" s="12"/>
      <c r="AF27" s="13"/>
      <c r="AG27" s="13"/>
      <c r="AH27" s="12"/>
      <c r="AI27" s="13"/>
      <c r="AJ27" s="12"/>
      <c r="AK27" s="13"/>
      <c r="AL27" s="12"/>
      <c r="AM27" s="13"/>
      <c r="AN27" s="13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8"/>
    </row>
    <row r="28" spans="1:69" ht="27" customHeight="1" x14ac:dyDescent="0.2">
      <c r="A28" s="4">
        <v>14</v>
      </c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9"/>
      <c r="T28" s="89"/>
      <c r="U28" s="20"/>
      <c r="V28" s="20"/>
      <c r="W28" s="20"/>
      <c r="X28" s="20"/>
      <c r="Y28" s="12"/>
      <c r="Z28" s="13"/>
      <c r="AA28" s="12"/>
      <c r="AB28" s="13"/>
      <c r="AC28" s="12"/>
      <c r="AD28" s="13"/>
      <c r="AE28" s="12"/>
      <c r="AF28" s="13"/>
      <c r="AG28" s="13"/>
      <c r="AH28" s="12"/>
      <c r="AI28" s="13"/>
      <c r="AJ28" s="12"/>
      <c r="AK28" s="13"/>
      <c r="AL28" s="12"/>
      <c r="AM28" s="13"/>
      <c r="AN28" s="13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8"/>
    </row>
    <row r="29" spans="1:69" ht="27" customHeight="1" x14ac:dyDescent="0.2">
      <c r="A29" s="4">
        <v>15</v>
      </c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9"/>
      <c r="T29" s="89"/>
      <c r="U29" s="20"/>
      <c r="V29" s="20"/>
      <c r="W29" s="20"/>
      <c r="X29" s="20"/>
      <c r="Y29" s="12"/>
      <c r="Z29" s="13"/>
      <c r="AA29" s="12"/>
      <c r="AB29" s="13"/>
      <c r="AC29" s="12"/>
      <c r="AD29" s="13"/>
      <c r="AE29" s="12"/>
      <c r="AF29" s="13"/>
      <c r="AG29" s="13"/>
      <c r="AH29" s="12"/>
      <c r="AI29" s="13"/>
      <c r="AJ29" s="12"/>
      <c r="AK29" s="13"/>
      <c r="AL29" s="12"/>
      <c r="AM29" s="13"/>
      <c r="AN29" s="13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8"/>
    </row>
    <row r="30" spans="1:69" ht="27" customHeight="1" x14ac:dyDescent="0.2">
      <c r="A30" s="4">
        <v>16</v>
      </c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9"/>
      <c r="T30" s="89"/>
      <c r="U30" s="20"/>
      <c r="V30" s="20"/>
      <c r="W30" s="20"/>
      <c r="X30" s="20"/>
      <c r="Y30" s="12"/>
      <c r="Z30" s="13"/>
      <c r="AA30" s="12"/>
      <c r="AB30" s="13"/>
      <c r="AC30" s="12"/>
      <c r="AD30" s="13"/>
      <c r="AE30" s="12"/>
      <c r="AF30" s="13"/>
      <c r="AG30" s="13"/>
      <c r="AH30" s="12"/>
      <c r="AI30" s="13"/>
      <c r="AJ30" s="12"/>
      <c r="AK30" s="13"/>
      <c r="AL30" s="12"/>
      <c r="AM30" s="13"/>
      <c r="AN30" s="13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8"/>
    </row>
    <row r="31" spans="1:69" ht="27" customHeight="1" x14ac:dyDescent="0.2">
      <c r="A31" s="4">
        <v>17</v>
      </c>
      <c r="B31" s="14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8"/>
      <c r="T31" s="89"/>
      <c r="U31" s="20"/>
      <c r="V31" s="20"/>
      <c r="W31" s="20"/>
      <c r="X31" s="20"/>
      <c r="Y31" s="12"/>
      <c r="Z31" s="13"/>
      <c r="AA31" s="12"/>
      <c r="AB31" s="13"/>
      <c r="AC31" s="12"/>
      <c r="AD31" s="13"/>
      <c r="AE31" s="12"/>
      <c r="AF31" s="13"/>
      <c r="AG31" s="13"/>
      <c r="AH31" s="12"/>
      <c r="AI31" s="13"/>
      <c r="AJ31" s="12"/>
      <c r="AK31" s="13"/>
      <c r="AL31" s="12"/>
      <c r="AM31" s="13"/>
      <c r="AN31" s="13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8"/>
    </row>
    <row r="32" spans="1:69" ht="27" customHeight="1" x14ac:dyDescent="0.2">
      <c r="A32" s="4">
        <v>18</v>
      </c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8"/>
      <c r="T32" s="89"/>
      <c r="U32" s="20"/>
      <c r="V32" s="20"/>
      <c r="W32" s="20"/>
      <c r="X32" s="20"/>
      <c r="Y32" s="12"/>
      <c r="Z32" s="13"/>
      <c r="AA32" s="12"/>
      <c r="AB32" s="13"/>
      <c r="AC32" s="12"/>
      <c r="AD32" s="13"/>
      <c r="AE32" s="12"/>
      <c r="AF32" s="13"/>
      <c r="AG32" s="13"/>
      <c r="AH32" s="12"/>
      <c r="AI32" s="13"/>
      <c r="AJ32" s="12"/>
      <c r="AK32" s="13"/>
      <c r="AL32" s="12"/>
      <c r="AM32" s="13"/>
      <c r="AN32" s="13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8"/>
    </row>
    <row r="33" spans="1:66" ht="27" customHeight="1" x14ac:dyDescent="0.2">
      <c r="A33" s="4">
        <v>19</v>
      </c>
      <c r="B33" s="14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8"/>
      <c r="T33" s="89"/>
      <c r="U33" s="20"/>
      <c r="V33" s="20"/>
      <c r="W33" s="20"/>
      <c r="X33" s="20"/>
      <c r="Y33" s="12"/>
      <c r="Z33" s="13"/>
      <c r="AA33" s="12"/>
      <c r="AB33" s="13"/>
      <c r="AC33" s="12"/>
      <c r="AD33" s="13"/>
      <c r="AE33" s="12"/>
      <c r="AF33" s="13"/>
      <c r="AG33" s="13"/>
      <c r="AH33" s="12"/>
      <c r="AI33" s="13"/>
      <c r="AJ33" s="12"/>
      <c r="AK33" s="13"/>
      <c r="AL33" s="12"/>
      <c r="AM33" s="13"/>
      <c r="AN33" s="13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8"/>
    </row>
    <row r="34" spans="1:66" ht="27" customHeight="1" x14ac:dyDescent="0.2">
      <c r="A34" s="4">
        <v>20</v>
      </c>
      <c r="B34" s="14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8"/>
      <c r="T34" s="89"/>
      <c r="U34" s="20"/>
      <c r="V34" s="20"/>
      <c r="W34" s="20"/>
      <c r="X34" s="20"/>
      <c r="Y34" s="12"/>
      <c r="Z34" s="13"/>
      <c r="AA34" s="12"/>
      <c r="AB34" s="13"/>
      <c r="AC34" s="12"/>
      <c r="AD34" s="13"/>
      <c r="AE34" s="12"/>
      <c r="AF34" s="13"/>
      <c r="AG34" s="13"/>
      <c r="AH34" s="12"/>
      <c r="AI34" s="13"/>
      <c r="AJ34" s="12"/>
      <c r="AK34" s="13"/>
      <c r="AL34" s="12"/>
      <c r="AM34" s="13"/>
      <c r="AN34" s="13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8"/>
    </row>
    <row r="35" spans="1:66" ht="27" customHeight="1" x14ac:dyDescent="0.2">
      <c r="A35" s="4">
        <v>21</v>
      </c>
      <c r="B35" s="14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8"/>
      <c r="T35" s="89"/>
      <c r="U35" s="20"/>
      <c r="V35" s="20"/>
      <c r="W35" s="20"/>
      <c r="X35" s="20"/>
      <c r="Y35" s="12"/>
      <c r="Z35" s="13"/>
      <c r="AA35" s="12"/>
      <c r="AB35" s="13"/>
      <c r="AC35" s="12"/>
      <c r="AD35" s="13"/>
      <c r="AE35" s="12"/>
      <c r="AF35" s="13"/>
      <c r="AG35" s="13"/>
      <c r="AH35" s="12"/>
      <c r="AI35" s="13"/>
      <c r="AJ35" s="12"/>
      <c r="AK35" s="13"/>
      <c r="AL35" s="12"/>
      <c r="AM35" s="13"/>
      <c r="AN35" s="13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8"/>
    </row>
    <row r="36" spans="1:66" ht="27" customHeight="1" x14ac:dyDescent="0.2">
      <c r="A36" s="4">
        <v>22</v>
      </c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9"/>
      <c r="T36" s="89"/>
      <c r="U36" s="20"/>
      <c r="V36" s="20"/>
      <c r="W36" s="20"/>
      <c r="X36" s="20"/>
      <c r="Y36" s="12"/>
      <c r="Z36" s="13"/>
      <c r="AA36" s="12"/>
      <c r="AB36" s="13"/>
      <c r="AC36" s="12"/>
      <c r="AD36" s="13"/>
      <c r="AE36" s="12"/>
      <c r="AF36" s="13"/>
      <c r="AG36" s="13"/>
      <c r="AH36" s="12"/>
      <c r="AI36" s="13"/>
      <c r="AJ36" s="12"/>
      <c r="AK36" s="13"/>
      <c r="AL36" s="12"/>
      <c r="AM36" s="13"/>
      <c r="AN36" s="13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8"/>
    </row>
    <row r="37" spans="1:66" ht="27" customHeight="1" x14ac:dyDescent="0.2">
      <c r="A37" s="4">
        <v>23</v>
      </c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9"/>
      <c r="T37" s="89"/>
      <c r="U37" s="20"/>
      <c r="V37" s="20"/>
      <c r="W37" s="20"/>
      <c r="X37" s="20"/>
      <c r="Y37" s="12"/>
      <c r="Z37" s="13"/>
      <c r="AA37" s="12"/>
      <c r="AB37" s="13"/>
      <c r="AC37" s="12"/>
      <c r="AD37" s="13"/>
      <c r="AE37" s="12"/>
      <c r="AF37" s="13"/>
      <c r="AG37" s="13"/>
      <c r="AH37" s="12"/>
      <c r="AI37" s="13"/>
      <c r="AJ37" s="12"/>
      <c r="AK37" s="13"/>
      <c r="AL37" s="12"/>
      <c r="AM37" s="13"/>
      <c r="AN37" s="13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8"/>
    </row>
    <row r="38" spans="1:66" ht="27" customHeight="1" x14ac:dyDescent="0.2">
      <c r="A38" s="4">
        <v>24</v>
      </c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9"/>
      <c r="T38" s="89"/>
      <c r="U38" s="20"/>
      <c r="V38" s="20"/>
      <c r="W38" s="20"/>
      <c r="X38" s="20"/>
      <c r="Y38" s="12"/>
      <c r="Z38" s="13"/>
      <c r="AA38" s="12"/>
      <c r="AB38" s="13"/>
      <c r="AC38" s="12"/>
      <c r="AD38" s="13"/>
      <c r="AE38" s="12"/>
      <c r="AF38" s="13"/>
      <c r="AG38" s="13"/>
      <c r="AH38" s="12"/>
      <c r="AI38" s="13"/>
      <c r="AJ38" s="12"/>
      <c r="AK38" s="13"/>
      <c r="AL38" s="12"/>
      <c r="AM38" s="13"/>
      <c r="AN38" s="13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8"/>
    </row>
    <row r="39" spans="1:66" ht="27" customHeight="1" x14ac:dyDescent="0.2">
      <c r="A39" s="4">
        <v>25</v>
      </c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9"/>
      <c r="T39" s="89"/>
      <c r="U39" s="20"/>
      <c r="V39" s="20"/>
      <c r="W39" s="20"/>
      <c r="X39" s="20"/>
      <c r="Y39" s="12"/>
      <c r="Z39" s="13"/>
      <c r="AA39" s="12"/>
      <c r="AB39" s="13"/>
      <c r="AC39" s="12"/>
      <c r="AD39" s="13"/>
      <c r="AE39" s="12"/>
      <c r="AF39" s="13"/>
      <c r="AG39" s="13"/>
      <c r="AH39" s="12"/>
      <c r="AI39" s="13"/>
      <c r="AJ39" s="12"/>
      <c r="AK39" s="13"/>
      <c r="AL39" s="12"/>
      <c r="AM39" s="13"/>
      <c r="AN39" s="13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8"/>
    </row>
    <row r="40" spans="1:66" ht="27" customHeight="1" x14ac:dyDescent="0.2">
      <c r="A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</row>
    <row r="41" spans="1:66" ht="27" customHeight="1" x14ac:dyDescent="0.2"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</row>
    <row r="42" spans="1:66" ht="27" customHeight="1" x14ac:dyDescent="0.2"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</row>
    <row r="43" spans="1:66" ht="27" customHeight="1" x14ac:dyDescent="0.2"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1:66" ht="27" customHeight="1" x14ac:dyDescent="0.2"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</row>
    <row r="45" spans="1:66" ht="19.5" customHeight="1" x14ac:dyDescent="0.2"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66" ht="19.5" customHeight="1" x14ac:dyDescent="0.2"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66" ht="19.5" customHeight="1" x14ac:dyDescent="0.2"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66" ht="19.5" customHeight="1" x14ac:dyDescent="0.2"/>
    <row r="49" ht="19.5" customHeight="1" x14ac:dyDescent="0.2"/>
  </sheetData>
  <mergeCells count="47">
    <mergeCell ref="AO12:BN14"/>
    <mergeCell ref="AE12:AE14"/>
    <mergeCell ref="AF12:AF14"/>
    <mergeCell ref="AG12:AG14"/>
    <mergeCell ref="A12:A14"/>
    <mergeCell ref="B12:S14"/>
    <mergeCell ref="B39:S39"/>
    <mergeCell ref="B26:S26"/>
    <mergeCell ref="B28:S28"/>
    <mergeCell ref="B38:S38"/>
    <mergeCell ref="AL12:AN13"/>
    <mergeCell ref="AC12:AD13"/>
    <mergeCell ref="B36:S36"/>
    <mergeCell ref="AO9:AZ10"/>
    <mergeCell ref="B37:S37"/>
    <mergeCell ref="AJ12:AK13"/>
    <mergeCell ref="AH12:AI13"/>
    <mergeCell ref="B17:S17"/>
    <mergeCell ref="B19:S19"/>
    <mergeCell ref="B24:S24"/>
    <mergeCell ref="B27:S27"/>
    <mergeCell ref="B29:S29"/>
    <mergeCell ref="B18:S18"/>
    <mergeCell ref="B25:S25"/>
    <mergeCell ref="B15:S15"/>
    <mergeCell ref="B16:S16"/>
    <mergeCell ref="A9:M10"/>
    <mergeCell ref="Y12:Z13"/>
    <mergeCell ref="AA12:AB13"/>
    <mergeCell ref="B30:S30"/>
    <mergeCell ref="B20:S20"/>
    <mergeCell ref="B21:S21"/>
    <mergeCell ref="B22:S22"/>
    <mergeCell ref="B23:S23"/>
    <mergeCell ref="T12:T14"/>
    <mergeCell ref="U12:U14"/>
    <mergeCell ref="V12:V14"/>
    <mergeCell ref="W12:W14"/>
    <mergeCell ref="X12:X14"/>
    <mergeCell ref="N9:U10"/>
    <mergeCell ref="BA7:BG8"/>
    <mergeCell ref="AS7:AZ8"/>
    <mergeCell ref="BA2:BM3"/>
    <mergeCell ref="BA4:BM4"/>
    <mergeCell ref="Q2:AX3"/>
    <mergeCell ref="Q4:AX5"/>
    <mergeCell ref="Q6:AX6"/>
  </mergeCells>
  <phoneticPr fontId="4" type="noConversion"/>
  <pageMargins left="0.23622047244094491" right="0.23622047244094491" top="0.55118110236220474" bottom="0.74803149606299213" header="0.11811023622047245" footer="0.31496062992125984"/>
  <pageSetup paperSize="5" scale="48" fitToHeight="0" orientation="landscape" horizontalDpi="4294967293" r:id="rId1"/>
  <headerFooter alignWithMargins="0">
    <oddFooter>&amp;CCarretera Federal Pachuca-Actopan KM 7.1 Colonia La Loma Pachuca Hgo.&amp;RPágina &amp;P de &amp;N.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J37"/>
  <sheetViews>
    <sheetView workbookViewId="0">
      <selection activeCell="H37" sqref="H36:H37"/>
    </sheetView>
  </sheetViews>
  <sheetFormatPr baseColWidth="10" defaultColWidth="10.7109375" defaultRowHeight="12.75" x14ac:dyDescent="0.2"/>
  <sheetData>
    <row r="2" spans="1:10" ht="23.25" x14ac:dyDescent="0.35">
      <c r="A2" s="86" t="s">
        <v>33</v>
      </c>
      <c r="B2" s="86"/>
      <c r="C2" s="86"/>
      <c r="D2" s="86"/>
      <c r="E2" s="86"/>
      <c r="F2" s="86"/>
      <c r="G2" s="86"/>
      <c r="H2" s="86"/>
      <c r="I2" s="86"/>
      <c r="J2" s="86"/>
    </row>
    <row r="37" spans="8:8" ht="27" x14ac:dyDescent="0.35">
      <c r="H37" s="90" t="s">
        <v>34</v>
      </c>
    </row>
  </sheetData>
  <mergeCells count="1">
    <mergeCell ref="A2:J2"/>
  </mergeCells>
  <phoneticPr fontId="4" type="noConversion"/>
  <pageMargins left="0.75" right="0.75" top="1" bottom="1" header="0" footer="0"/>
  <pageSetup scale="98" orientation="landscape" horizontalDpi="0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"/>
  <sheetViews>
    <sheetView workbookViewId="0">
      <selection activeCell="E26" sqref="E26"/>
    </sheetView>
  </sheetViews>
  <sheetFormatPr baseColWidth="10" defaultColWidth="10.7109375" defaultRowHeight="12.75" x14ac:dyDescent="0.2"/>
  <sheetData>
    <row r="1" spans="1:8" ht="23.25" x14ac:dyDescent="0.35">
      <c r="A1" s="86" t="s">
        <v>35</v>
      </c>
      <c r="B1" s="86"/>
      <c r="C1" s="86"/>
      <c r="D1" s="86"/>
      <c r="E1" s="86"/>
      <c r="F1" s="86"/>
      <c r="G1" s="86"/>
      <c r="H1" s="86"/>
    </row>
  </sheetData>
  <mergeCells count="1">
    <mergeCell ref="A1:H1"/>
  </mergeCells>
  <phoneticPr fontId="4" type="noConversion"/>
  <pageMargins left="0.75" right="0.75" top="1" bottom="1" header="0" footer="0"/>
  <pageSetup scale="94" orientation="landscape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BITACORA LAMPARAS EMERGENCIA</vt:lpstr>
      <vt:lpstr>Bodega</vt:lpstr>
      <vt:lpstr>Oficinas</vt:lpstr>
      <vt:lpstr>'BITACORA LAMPARAS EMERGENCIA'!Títulos_a_imprimir</vt:lpstr>
    </vt:vector>
  </TitlesOfParts>
  <Company>CORPORATIVO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CINEPOLIS</dc:creator>
  <cp:lastModifiedBy>ADMINISTRACION QUERETARO</cp:lastModifiedBy>
  <cp:lastPrinted>2020-04-17T21:10:03Z</cp:lastPrinted>
  <dcterms:created xsi:type="dcterms:W3CDTF">2007-04-18T00:12:05Z</dcterms:created>
  <dcterms:modified xsi:type="dcterms:W3CDTF">2020-04-17T21:34:08Z</dcterms:modified>
</cp:coreProperties>
</file>